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<sst xmlns="http://schemas.openxmlformats.org/spreadsheetml/2006/main" count="20" uniqueCount="20">
  <si>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索普赛瑞询价单</t>
  </si>
  <si>
    <t>设备名称</t>
  </si>
  <si>
    <t>施工内容</t>
  </si>
  <si>
    <t>单位</t>
  </si>
  <si>
    <t>数量</t>
  </si>
  <si>
    <t>含税单价（元/项）</t>
  </si>
  <si>
    <t>含税总价（元）</t>
  </si>
  <si>
    <t>项目编号及名称</t>
  </si>
  <si>
    <t>备注</t>
  </si>
  <si>
    <t>消防管网维修施工</t>
  </si>
  <si>
    <t>碳钢车间7号门草地井盖下的消防水源总阀门与8号门左右两侧3个室内消火栓连接，消除消防安全隐患。
预计使用材料：130米DN65镀锌钢管，20个DN65沟槽90°弯头，6个DN65沟槽45°弯头，30个DN65卡箍，6个DN65沟槽三通,4根50x50x5角铁。报价还应包含施工用到的脚手架或移动登高车租赁费。</t>
  </si>
  <si>
    <t>项</t>
  </si>
  <si>
    <t>按要求施工，包工包料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</si>
  <si>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</si>
  <si>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4.严格遵守厂纪厂规，统一着装、文明施工(严格按照业主现场施工安全要求）；在施工期间发生任何工伤事故，被委托方承担全部的经济责任。施工人员必须携带职业病体检报告、工伤保险。
5.施工设备机具需被委托方自带。
6.确保工程质量和工期，工程需经现场验收。
7.施工日期：7天内完成。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</si>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</sst>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C13" sqref="C13"/>
    </sheetView>
  </sheetViews>
  <sheetFormatPr defaultColWidth="9" defaultRowHeight="13.5" outlineLevelCol="7"/>
  <cols>
    <col min="1" max="1" width="16.8833333333333" customWidth="1"/>
    <col min="2" max="2" width="41.2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127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/>
      <c r="H4" s="6" t="s">
        <v>12</v>
      </c>
    </row>
    <row r="5" ht="26" customHeight="1" spans="1:8">
      <c r="A5" s="9" t="s">
        <v>13</v>
      </c>
      <c r="B5" s="10"/>
      <c r="C5" s="11"/>
      <c r="D5" s="12">
        <f>SUM(D4:D4)</f>
        <v>1</v>
      </c>
      <c r="E5" s="12"/>
      <c r="F5" s="13">
        <f>SUM(F4:F4)</f>
        <v>0</v>
      </c>
      <c r="G5" s="12"/>
      <c r="H5" s="2"/>
    </row>
    <row r="6" spans="1:8">
      <c r="A6" s="14" t="s">
        <v>14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97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  <row r="14" spans="2:2">
      <c r="B14" t="s">
        <v>19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2024-11-10T02:39:47Z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