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<sst xmlns="http://schemas.openxmlformats.org/spreadsheetml/2006/main" count="30" uniqueCount="28">
  <si>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</si>
  <si>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</si>
  <si>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</si>
  <si>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</si>
  <si>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</si>
  <si>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</si>
  <si>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</si>
  <si>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</si>
  <si>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</si>
  <si>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</si>
  <si>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</si>
  <si>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前后管板</t>
  </si>
  <si>
    <t>24171DD01EQ01DW08</t>
  </si>
  <si>
    <t>IN2000，T=56</t>
  </si>
  <si>
    <t>Q345R</t>
  </si>
  <si>
    <t>件</t>
  </si>
  <si>
    <t>按图压制、加工端口坡口</t>
  </si>
  <si>
    <t>有空封头</t>
  </si>
  <si>
    <t>24171DD01EQ01DW06</t>
  </si>
  <si>
    <t>ID2150，T=14</t>
  </si>
  <si>
    <t>按图压制、加工坡口，按图开孔φ1226，并加工坡口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</si>
  <si>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</si>
  <si>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4.前后管板削薄前管板同一截面内径差值不大于1.5mm，内径偏差为±5mm，管板平面度不大于10mm。
5.委托方提供材料，所有封头需提供封头质保书、监检证书。
6.期望交货期：前后管板15天完成。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</si>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</sst>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J5" sqref="J5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>
        <v>240192023</v>
      </c>
      <c r="J4" s="18" t="s">
        <v>16</v>
      </c>
    </row>
    <row r="5" ht="32" customHeight="1" spans="1:10">
      <c r="A5" s="17" t="s">
        <v>17</v>
      </c>
      <c r="B5" s="17" t="s">
        <v>18</v>
      </c>
      <c r="C5" s="18" t="s">
        <v>19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>
        <v>240192023</v>
      </c>
      <c r="J5" s="18" t="s">
        <v>20</v>
      </c>
    </row>
    <row r="6" ht="26" customHeight="1" spans="1:10">
      <c r="A6" s="19" t="s">
        <v>21</v>
      </c>
      <c r="B6" s="20"/>
      <c r="C6" s="20"/>
      <c r="D6" s="20"/>
      <c r="E6" s="21"/>
      <c r="F6" s="22">
        <f>SUM(F4:F5)</f>
        <v>3</v>
      </c>
      <c r="G6" s="22"/>
      <c r="H6" s="23">
        <f>SUM(H4:H5)</f>
        <v>0</v>
      </c>
      <c r="I6" s="22"/>
      <c r="J6" s="15"/>
    </row>
    <row r="7" spans="1:10">
      <c r="A7" s="24" t="s">
        <v>22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2024-08-01T09:34:17Z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