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<sst xmlns="http://schemas.openxmlformats.org/spreadsheetml/2006/main" count="25" uniqueCount="25">
  <si>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</si>
  <si>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</si>
  <si>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</si>
  <si>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</si>
  <si>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</si>
  <si>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</si>
  <si>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</si>
  <si>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</si>
  <si>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</si>
  <si>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</si>
  <si>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</si>
  <si>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管板</t>
  </si>
  <si>
    <t>SCR-20-1-2-1</t>
  </si>
  <si>
    <t>φ1810，T=122</t>
  </si>
  <si>
    <t>SA-266 Gr.2N+SA-240 310S</t>
  </si>
  <si>
    <t>件</t>
  </si>
  <si>
    <t>240172018~21</t>
  </si>
  <si>
    <t>按图加工</t>
  </si>
  <si>
    <t>合计：</t>
  </si>
  <si>
    <t>1、报价含全额增值税专用发票，税率：13%。
2、报价含送货到江苏索普赛瑞装备制造有限公司仓库。
3、付款方式为：承兑结算，货到验收合格后三个月内支付货款。（若有偏离，请注明）
4、复合管板要求满足SA-264，并按SA-578进行100%UT检测，复合SA-263中I级要求。
5、密封面英语管板轴线垂直，其垂直度允差为0.50mm。
6、管板钻孔后，终钻侧≥96%孔桥宽度必须≥6.20mm，允许最小孔桥宽度为≥4.41mm。
7、管孔应严格垂直于管板密封面，其垂直度公差为0.12mm，孔表面不允许存在贯通的纵向条纹。
8、管板密封面级表面不得有裂纹及其他降低强度或连接可靠的缺陷。
9、管板覆层机加工后最小成型厚度需要大于11mm。
10、交货期：第1件5天内交货，剩余3件15天交货。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</si>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</sst>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A6" sqref="A6:J9"/>
    </sheetView>
  </sheetViews>
  <sheetFormatPr defaultColWidth="9" defaultRowHeight="13.5"/>
  <cols>
    <col min="1" max="1" width="16.875" customWidth="1"/>
    <col min="2" max="2" width="15.725" customWidth="1"/>
    <col min="3" max="3" width="34.75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44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4</v>
      </c>
      <c r="G4" s="21"/>
      <c r="H4" s="21">
        <f>F4*G4</f>
        <v>0</v>
      </c>
      <c r="I4" s="16" t="s">
        <v>16</v>
      </c>
      <c r="J4" s="16" t="s">
        <v>17</v>
      </c>
    </row>
    <row r="5" ht="32" customHeight="1" spans="1:10">
      <c r="A5" s="22" t="s">
        <v>18</v>
      </c>
      <c r="B5" s="23"/>
      <c r="C5" s="23"/>
      <c r="D5" s="24"/>
      <c r="E5" s="19"/>
      <c r="F5" s="20">
        <f>SUM(F4:F4)</f>
        <v>4</v>
      </c>
      <c r="G5" s="20"/>
      <c r="H5" s="20">
        <f>SUM(H4:H4)</f>
        <v>0</v>
      </c>
      <c r="I5" s="20"/>
      <c r="J5" s="15"/>
    </row>
    <row r="6" spans="1:10">
      <c r="A6" s="25" t="s">
        <v>19</v>
      </c>
      <c r="B6" s="25"/>
      <c r="C6" s="26"/>
      <c r="D6" s="26"/>
      <c r="E6" s="26"/>
      <c r="F6" s="26"/>
      <c r="G6" s="26"/>
      <c r="H6" s="26"/>
      <c r="I6" s="26"/>
      <c r="J6" s="26"/>
    </row>
    <row r="7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111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2024-05-28T03:45:40Z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E372AE99E5524628B1355D4A64D64FD3</vt:lpwstr>
  </property>
</Properties>
</file>